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Show Entry Form" sheetId="1" r:id="rId1"/>
  </sheets>
  <definedNames>
    <definedName name="_xlnm.Print_Area" localSheetId="0">'Show Entry Form'!$A$1:$R$43</definedName>
  </definedNames>
  <calcPr fullCalcOnLoad="1"/>
</workbook>
</file>

<file path=xl/sharedStrings.xml><?xml version="1.0" encoding="utf-8"?>
<sst xmlns="http://schemas.openxmlformats.org/spreadsheetml/2006/main" count="68" uniqueCount="55">
  <si>
    <t>E-mail :</t>
  </si>
  <si>
    <t>Address :</t>
  </si>
  <si>
    <t>ชื่อแมวภาษาอังกฤษ :</t>
  </si>
  <si>
    <t>เพศ :</t>
  </si>
  <si>
    <t>สีตา :</t>
  </si>
  <si>
    <t>ว.ด.ป.เกิด</t>
  </si>
  <si>
    <t>( วัน   /   เดือน   /  ปี ค.ศ. )</t>
  </si>
  <si>
    <t>สายพันธุ์ :</t>
  </si>
  <si>
    <t>สีขน :</t>
  </si>
  <si>
    <t>บรีดเดอร์ :</t>
  </si>
  <si>
    <t>เบอร์มือถือ :</t>
  </si>
  <si>
    <t>โอนเงินเข้าบัญชี ออมทรัพย์ 261-2-13432-7 นางสุนันท์ โซวประเสริฐสุข กสิกรไทย สาขาพุทธมณฑลสาย 4</t>
  </si>
  <si>
    <t>ลงชื่อเจ้าของแมว :</t>
  </si>
  <si>
    <t>บาท</t>
  </si>
  <si>
    <t>Ped Reg.</t>
  </si>
  <si>
    <t>ชื่อพ่อพันธุ์ :</t>
  </si>
  <si>
    <t>ชื่อแม่พันธุ์ :</t>
  </si>
  <si>
    <t>ใส่เครื่องหมาย X ลงในช่องสี่เหลี่ยม</t>
  </si>
  <si>
    <t>TCC Member</t>
  </si>
  <si>
    <t>ไม่ได้เป็นสมาชิก</t>
  </si>
  <si>
    <t>(1) Kitten 4-7 Months : ลูกแมวพันธุ์แท้ 4-7 เดือน</t>
  </si>
  <si>
    <t>เพศผู้</t>
  </si>
  <si>
    <t>เพศเมีย</t>
  </si>
  <si>
    <t>(2) Cat 8 month up : แมวโตพันธุ์แท้ 8 เดือนขึ้นไป</t>
  </si>
  <si>
    <t>(3) Premier Cat 6 months up : แมวพันธุ์แท้ทำหมัน</t>
  </si>
  <si>
    <t xml:space="preserve">       วันที่สมัคร :</t>
  </si>
  <si>
    <t>59/23 หมู่ 11 ซ.เพชรเกษม 85  ต.อ้อมน้อย  อ.กระทุ่มแบน  จ.สมุทรสาคร 74130 โทร.087-9878799</t>
  </si>
  <si>
    <t>www.cfct-cat.com  /  E-mail: cfct_cat@hotmail.com / Line id : ntsfarm</t>
  </si>
  <si>
    <t>Microchip :</t>
  </si>
  <si>
    <t>อายุ :</t>
  </si>
  <si>
    <t>Owner :</t>
  </si>
  <si>
    <t>รายละเอียดส่วนของแมว</t>
  </si>
  <si>
    <t>รายละเอียดส่วนของเจ้าของแมว</t>
  </si>
  <si>
    <t>ลงทะเบียน ตั้งแต่เวลา 10:00 น. -12:30 น. เริ่มประกวด 13:00 น.</t>
  </si>
  <si>
    <t>แมวหนึ่งตัวสามารถสมัครได้เพียง 1 การประกวดเท่านั้น ถึงแม้จะคนละวันก็ตาม</t>
  </si>
  <si>
    <t>แมวที่เข้าประกวดต้องตัดเล็บ และมีสุขภาพแข็งแรง ไม่มี เห็บ , หมัด</t>
  </si>
  <si>
    <t>** เจ้าของแมวต้องนำกรงพักแมวหรือบ๊อกซ์มาเอง **</t>
  </si>
  <si>
    <t>แฟ็กซ์ใบสมัครพร้อมสลิปโอนเงิน หรืออีเมล์ ได้ที่ แฟ็กซ์ : 0-2420-0993 หรือ อีเมล์: cfct_cat@hotmail.com</t>
  </si>
  <si>
    <t xml:space="preserve">แจ้งยืนยันการส่งใบสมัคร : คุณเล็ก 087-9878799 Line id : ntsfarm </t>
  </si>
  <si>
    <t>(กรุณานำใบสมัครและสลิปโอนเงินไปลงทะเบียนหน้างานด้วยเพื่อป้องกันความผิดพลาดในการส่งเอกสาร)</t>
  </si>
  <si>
    <t>Line id :</t>
  </si>
  <si>
    <t>หมายเหตุ :</t>
  </si>
  <si>
    <t>ประกวดแมว Fun Show</t>
  </si>
  <si>
    <t>TCC Member :</t>
  </si>
  <si>
    <t>CFA International Asia Cat Show 2018 (16-18 Mar 2018)</t>
  </si>
  <si>
    <t>BCC Hall ชั้น 5 เซ็นทรัลพลาซา ลาดพร้าว</t>
  </si>
  <si>
    <t>ประกวดวันศุกร์ที่ 16 มีนาคม 2561</t>
  </si>
  <si>
    <t>ต้องกรอกใบสรุปจำนวนแมว ส่งมาพร้อมกับใบสมัครและหลักฐานต่าง ๆ พร้อมกันทั้งหมดค่ะ</t>
  </si>
  <si>
    <t xml:space="preserve"> ต้องการเก็บแต้ม</t>
  </si>
  <si>
    <r>
      <t>(4) HHP Cat 6 months up : แมวพันธุ์ทาง</t>
    </r>
    <r>
      <rPr>
        <sz val="14"/>
        <rFont val="Cordia New"/>
        <family val="2"/>
      </rPr>
      <t xml:space="preserve"> (ทำหมันหรือไม่ทำก็ได้)</t>
    </r>
  </si>
  <si>
    <t xml:space="preserve">แมวที่ต้องการเก็บแต้ม ต้องฝังไมโครชิพทุกตัว </t>
  </si>
  <si>
    <t>และเป็นแมวที่เกิดในประเทศไทย ขึ้นทะเบียนกับสมาคมใดก็ได้</t>
  </si>
  <si>
    <t xml:space="preserve"> ไม่เก็บแต้ม</t>
  </si>
  <si>
    <t>สามารถฝังไมโครชิพภายในงานได้ ในราคาตัวละ 250 บาท หลังเสร็จสิ้นการประกวดแล้ว</t>
  </si>
  <si>
    <t>รับสมัครล่วงหน้าเท่านั้น ปิดรับสมัครวันที่ 27 ก.พ.2561 (ไม่รับสมัครหน้างาน)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</si>
</sst>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000\-0000000"/>
    <numFmt numFmtId="181" formatCode="0\-00\-0\-00\-0\-0000"/>
    <numFmt numFmtId="182" formatCode="d\ ดดดด\ bbbb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[$-1010409]d\ mmmm\ yyyy;@"/>
    <numFmt numFmtId="189" formatCode="_-* #,##0_-;\-* #,##0_-;_-* &quot;-&quot;??_-;_-@_-"/>
  </numFmts>
  <fonts count="58">
    <font>
      <sz val="14"/>
      <name val="Cordia New"/>
      <family val="0"/>
    </font>
    <font>
      <sz val="12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3"/>
      <name val="Cordia New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12"/>
      <name val="Arial"/>
      <family val="2"/>
    </font>
    <font>
      <b/>
      <sz val="15"/>
      <name val="Cordia New"/>
      <family val="2"/>
    </font>
    <font>
      <sz val="16"/>
      <name val="Cordia New"/>
      <family val="2"/>
    </font>
    <font>
      <sz val="11"/>
      <name val="Cordia New"/>
      <family val="2"/>
    </font>
    <font>
      <u val="single"/>
      <sz val="14"/>
      <name val="Cordia New"/>
      <family val="2"/>
    </font>
    <font>
      <sz val="11"/>
      <name val="Arial"/>
      <family val="2"/>
    </font>
    <font>
      <b/>
      <i/>
      <sz val="14"/>
      <name val="Cordia New"/>
      <family val="2"/>
    </font>
    <font>
      <b/>
      <sz val="18"/>
      <name val="Angsana New"/>
      <family val="1"/>
    </font>
    <font>
      <b/>
      <sz val="18"/>
      <name val="Cordia New"/>
      <family val="2"/>
    </font>
    <font>
      <sz val="10"/>
      <name val="Microsoft Sans Serif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/>
    </xf>
    <xf numFmtId="49" fontId="18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49" fontId="11" fillId="0" borderId="11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11" fillId="0" borderId="12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left"/>
      <protection locked="0"/>
    </xf>
    <xf numFmtId="49" fontId="14" fillId="0" borderId="13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4" fillId="0" borderId="13" xfId="0" applyNumberFormat="1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49" fontId="17" fillId="33" borderId="0" xfId="0" applyNumberFormat="1" applyFont="1" applyFill="1" applyAlignment="1" applyProtection="1">
      <alignment horizontal="center" vertical="center"/>
      <protection/>
    </xf>
    <xf numFmtId="49" fontId="7" fillId="33" borderId="0" xfId="0" applyNumberFormat="1" applyFont="1" applyFill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40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28</xdr:row>
      <xdr:rowOff>219075</xdr:rowOff>
    </xdr:from>
    <xdr:to>
      <xdr:col>12</xdr:col>
      <xdr:colOff>76200</xdr:colOff>
      <xdr:row>29</xdr:row>
      <xdr:rowOff>57150</xdr:rowOff>
    </xdr:to>
    <xdr:sp>
      <xdr:nvSpPr>
        <xdr:cNvPr id="1" name="Straight Arrow Connector 22"/>
        <xdr:cNvSpPr>
          <a:spLocks/>
        </xdr:cNvSpPr>
      </xdr:nvSpPr>
      <xdr:spPr>
        <a:xfrm rot="5400000">
          <a:off x="4953000" y="69056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76200</xdr:colOff>
      <xdr:row>28</xdr:row>
      <xdr:rowOff>219075</xdr:rowOff>
    </xdr:from>
    <xdr:to>
      <xdr:col>15</xdr:col>
      <xdr:colOff>76200</xdr:colOff>
      <xdr:row>29</xdr:row>
      <xdr:rowOff>57150</xdr:rowOff>
    </xdr:to>
    <xdr:sp>
      <xdr:nvSpPr>
        <xdr:cNvPr id="2" name="Straight Arrow Connector 22"/>
        <xdr:cNvSpPr>
          <a:spLocks/>
        </xdr:cNvSpPr>
      </xdr:nvSpPr>
      <xdr:spPr>
        <a:xfrm rot="5400000">
          <a:off x="5829300" y="69056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4"/>
  <sheetViews>
    <sheetView showGridLines="0" tabSelected="1" zoomScalePageLayoutView="0" workbookViewId="0" topLeftCell="A1">
      <selection activeCell="D6" sqref="D6:R6"/>
    </sheetView>
  </sheetViews>
  <sheetFormatPr defaultColWidth="9.140625" defaultRowHeight="21.75"/>
  <cols>
    <col min="1" max="1" width="2.7109375" style="6" customWidth="1"/>
    <col min="2" max="3" width="8.28125" style="6" customWidth="1"/>
    <col min="4" max="5" width="9.140625" style="6" customWidth="1"/>
    <col min="6" max="6" width="2.7109375" style="6" customWidth="1"/>
    <col min="7" max="7" width="8.28125" style="6" customWidth="1"/>
    <col min="8" max="8" width="6.7109375" style="6" customWidth="1"/>
    <col min="9" max="9" width="2.7109375" style="6" customWidth="1"/>
    <col min="10" max="10" width="5.7109375" style="6" customWidth="1"/>
    <col min="11" max="11" width="2.7109375" style="6" customWidth="1"/>
    <col min="12" max="12" width="6.7109375" style="6" customWidth="1"/>
    <col min="13" max="13" width="2.7109375" style="6" customWidth="1"/>
    <col min="14" max="14" width="4.7109375" style="6" customWidth="1"/>
    <col min="15" max="15" width="5.7109375" style="6" customWidth="1"/>
    <col min="16" max="16" width="2.7109375" style="6" customWidth="1"/>
    <col min="17" max="17" width="4.7109375" style="6" customWidth="1"/>
    <col min="18" max="18" width="5.7109375" style="6" customWidth="1"/>
    <col min="19" max="16384" width="9.140625" style="6" customWidth="1"/>
  </cols>
  <sheetData>
    <row r="1" spans="1:18" ht="21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1" customHeight="1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" customHeight="1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8" customHeight="1">
      <c r="A4" s="48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6" ht="4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8" ht="19.5" customHeight="1">
      <c r="B6" s="25" t="s">
        <v>2</v>
      </c>
      <c r="C6" s="2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2:18" ht="19.5" customHeight="1">
      <c r="B7" s="1" t="s">
        <v>3</v>
      </c>
      <c r="C7" s="36"/>
      <c r="D7" s="36"/>
      <c r="E7" s="4" t="s">
        <v>4</v>
      </c>
      <c r="F7" s="49"/>
      <c r="G7" s="49"/>
      <c r="H7" s="49"/>
      <c r="I7" s="49"/>
      <c r="J7" s="24" t="s">
        <v>5</v>
      </c>
      <c r="K7" s="24"/>
      <c r="L7" s="50"/>
      <c r="M7" s="50"/>
      <c r="N7" s="50"/>
      <c r="O7" s="50"/>
      <c r="P7" s="50"/>
      <c r="Q7" s="50"/>
      <c r="R7" s="50"/>
    </row>
    <row r="8" spans="2:18" ht="12" customHeight="1">
      <c r="B8" s="1"/>
      <c r="C8" s="1"/>
      <c r="D8" s="5"/>
      <c r="G8" s="17"/>
      <c r="H8" s="17"/>
      <c r="I8" s="17"/>
      <c r="J8" s="27"/>
      <c r="K8" s="27"/>
      <c r="L8" s="51" t="s">
        <v>6</v>
      </c>
      <c r="M8" s="51"/>
      <c r="N8" s="51"/>
      <c r="O8" s="51"/>
      <c r="P8" s="51"/>
      <c r="Q8" s="51"/>
      <c r="R8" s="51"/>
    </row>
    <row r="9" spans="2:18" ht="19.5" customHeight="1">
      <c r="B9" s="7" t="s">
        <v>14</v>
      </c>
      <c r="C9" s="39"/>
      <c r="D9" s="39"/>
      <c r="E9" s="39"/>
      <c r="F9" s="26" t="s">
        <v>28</v>
      </c>
      <c r="G9" s="26"/>
      <c r="H9" s="59"/>
      <c r="I9" s="59"/>
      <c r="J9" s="59"/>
      <c r="K9" s="59"/>
      <c r="L9" s="59"/>
      <c r="M9" s="24" t="s">
        <v>29</v>
      </c>
      <c r="N9" s="24"/>
      <c r="O9" s="52"/>
      <c r="P9" s="52"/>
      <c r="Q9" s="52"/>
      <c r="R9" s="52"/>
    </row>
    <row r="10" spans="2:18" ht="19.5" customHeight="1">
      <c r="B10" s="6" t="s">
        <v>7</v>
      </c>
      <c r="C10" s="40"/>
      <c r="D10" s="40"/>
      <c r="E10" s="40"/>
      <c r="F10" s="40"/>
      <c r="G10" s="40"/>
      <c r="H10" s="40"/>
      <c r="I10" s="40"/>
      <c r="J10" s="4" t="s">
        <v>8</v>
      </c>
      <c r="K10" s="55"/>
      <c r="L10" s="55"/>
      <c r="M10" s="55"/>
      <c r="N10" s="55"/>
      <c r="O10" s="55"/>
      <c r="P10" s="55"/>
      <c r="Q10" s="55"/>
      <c r="R10" s="55"/>
    </row>
    <row r="11" spans="2:18" ht="19.5" customHeight="1">
      <c r="B11" s="3" t="s">
        <v>15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2:18" ht="19.5" customHeight="1">
      <c r="B12" s="3" t="s">
        <v>16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2:18" ht="19.5" customHeight="1">
      <c r="B13" s="6" t="s">
        <v>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15" customHeight="1">
      <c r="A14" s="48" t="s">
        <v>32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2:18" ht="19.5" customHeight="1">
      <c r="B15" s="2" t="s">
        <v>30</v>
      </c>
      <c r="C15" s="64"/>
      <c r="D15" s="64"/>
      <c r="E15" s="64"/>
      <c r="F15" s="64"/>
      <c r="G15" s="64"/>
      <c r="H15" s="64"/>
      <c r="I15" s="64"/>
      <c r="J15" s="64"/>
      <c r="K15" s="64"/>
      <c r="L15" s="65" t="s">
        <v>43</v>
      </c>
      <c r="M15" s="65"/>
      <c r="N15" s="65"/>
      <c r="O15" s="37"/>
      <c r="P15" s="37"/>
      <c r="Q15" s="37"/>
      <c r="R15" s="37"/>
    </row>
    <row r="16" spans="2:18" ht="19.5" customHeight="1">
      <c r="B16" s="2" t="s">
        <v>1</v>
      </c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58"/>
      <c r="N16" s="58"/>
      <c r="O16" s="57"/>
      <c r="P16" s="57"/>
      <c r="Q16" s="57"/>
      <c r="R16" s="57"/>
    </row>
    <row r="17" spans="2:18" ht="19.5" customHeight="1">
      <c r="B17" s="1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2:18" ht="19.5" customHeight="1">
      <c r="B18" s="2" t="s">
        <v>40</v>
      </c>
      <c r="C18" s="37"/>
      <c r="D18" s="37"/>
      <c r="E18" s="37"/>
      <c r="F18" s="37"/>
      <c r="G18" s="37"/>
      <c r="H18" s="28" t="s">
        <v>10</v>
      </c>
      <c r="I18" s="28"/>
      <c r="J18" s="60"/>
      <c r="K18" s="60"/>
      <c r="L18" s="60"/>
      <c r="M18" s="60"/>
      <c r="N18" s="60"/>
      <c r="O18" s="60"/>
      <c r="P18" s="60"/>
      <c r="Q18" s="60"/>
      <c r="R18" s="60"/>
    </row>
    <row r="19" spans="2:18" ht="19.5" customHeight="1">
      <c r="B19" s="2" t="s">
        <v>0</v>
      </c>
      <c r="C19" s="57"/>
      <c r="D19" s="57"/>
      <c r="E19" s="57"/>
      <c r="F19" s="57"/>
      <c r="G19" s="57"/>
      <c r="H19" s="28" t="s">
        <v>41</v>
      </c>
      <c r="I19" s="28"/>
      <c r="J19" s="60"/>
      <c r="K19" s="60"/>
      <c r="L19" s="60"/>
      <c r="M19" s="60"/>
      <c r="N19" s="60"/>
      <c r="O19" s="60"/>
      <c r="P19" s="60"/>
      <c r="Q19" s="60"/>
      <c r="R19" s="60"/>
    </row>
    <row r="20" spans="1:18" s="19" customFormat="1" ht="24.75" customHeight="1">
      <c r="A20" s="34" t="s">
        <v>46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19" customFormat="1" ht="24.75" customHeight="1">
      <c r="A21" s="54" t="s">
        <v>33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19" customFormat="1" ht="19.5" customHeight="1">
      <c r="A22" s="66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s="19" customFormat="1" ht="19.5" customHeight="1">
      <c r="A23" s="67" t="s">
        <v>35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16"/>
    </row>
    <row r="24" spans="1:18" s="19" customFormat="1" ht="22.5" customHeight="1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6"/>
    </row>
    <row r="25" spans="1:18" s="19" customFormat="1" ht="18" customHeight="1">
      <c r="A25" s="61" t="s">
        <v>11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s="19" customFormat="1" ht="18" customHeight="1">
      <c r="A26" s="53" t="s">
        <v>37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s="19" customFormat="1" ht="18" customHeight="1">
      <c r="A27" s="63" t="s">
        <v>38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s="19" customFormat="1" ht="18" customHeight="1">
      <c r="A28" s="63" t="s">
        <v>39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s="19" customFormat="1" ht="21.75" customHeight="1">
      <c r="A29" s="10" t="s">
        <v>17</v>
      </c>
      <c r="B29" s="10"/>
      <c r="C29" s="10"/>
      <c r="D29" s="10"/>
      <c r="F29" s="11"/>
      <c r="G29" s="10" t="s">
        <v>52</v>
      </c>
      <c r="H29" s="10"/>
      <c r="I29" s="11"/>
      <c r="J29" s="10" t="s">
        <v>48</v>
      </c>
      <c r="K29" s="10"/>
      <c r="L29" s="10"/>
      <c r="M29" s="29" t="s">
        <v>18</v>
      </c>
      <c r="N29" s="30"/>
      <c r="O29" s="30"/>
      <c r="P29" s="29" t="s">
        <v>19</v>
      </c>
      <c r="Q29" s="29"/>
      <c r="R29" s="29"/>
    </row>
    <row r="30" spans="1:18" s="19" customFormat="1" ht="4.5" customHeight="1">
      <c r="A30" s="10"/>
      <c r="B30" s="10"/>
      <c r="C30" s="10"/>
      <c r="D30" s="10"/>
      <c r="G30" s="10"/>
      <c r="H30" s="10"/>
      <c r="I30" s="10"/>
      <c r="J30" s="10"/>
      <c r="K30" s="10"/>
      <c r="L30" s="10"/>
      <c r="M30" s="4"/>
      <c r="N30" s="4"/>
      <c r="O30" s="9"/>
      <c r="P30" s="4"/>
      <c r="Q30" s="9"/>
      <c r="R30" s="9"/>
    </row>
    <row r="31" spans="1:18" s="19" customFormat="1" ht="19.5" customHeight="1">
      <c r="A31" s="11"/>
      <c r="B31" s="31" t="s">
        <v>20</v>
      </c>
      <c r="C31" s="32"/>
      <c r="D31" s="32"/>
      <c r="E31" s="32"/>
      <c r="F31" s="32"/>
      <c r="G31" s="32"/>
      <c r="H31" s="33"/>
      <c r="I31" s="11"/>
      <c r="J31" s="12" t="s">
        <v>21</v>
      </c>
      <c r="K31" s="11"/>
      <c r="L31" s="21" t="s">
        <v>22</v>
      </c>
      <c r="M31" s="13"/>
      <c r="N31" s="14">
        <v>800</v>
      </c>
      <c r="O31" s="8" t="s">
        <v>13</v>
      </c>
      <c r="P31" s="13"/>
      <c r="Q31" s="14">
        <v>900</v>
      </c>
      <c r="R31" s="8" t="s">
        <v>13</v>
      </c>
    </row>
    <row r="32" spans="1:18" s="19" customFormat="1" ht="19.5" customHeight="1">
      <c r="A32" s="11"/>
      <c r="B32" s="31" t="s">
        <v>23</v>
      </c>
      <c r="C32" s="32"/>
      <c r="D32" s="32"/>
      <c r="E32" s="32"/>
      <c r="F32" s="32"/>
      <c r="G32" s="32"/>
      <c r="H32" s="33"/>
      <c r="I32" s="11"/>
      <c r="J32" s="12" t="s">
        <v>21</v>
      </c>
      <c r="K32" s="11"/>
      <c r="L32" s="21" t="s">
        <v>22</v>
      </c>
      <c r="M32" s="13"/>
      <c r="N32" s="14">
        <f>N31</f>
        <v>800</v>
      </c>
      <c r="O32" s="8" t="s">
        <v>13</v>
      </c>
      <c r="P32" s="13"/>
      <c r="Q32" s="14">
        <f>Q31</f>
        <v>900</v>
      </c>
      <c r="R32" s="8" t="s">
        <v>13</v>
      </c>
    </row>
    <row r="33" spans="1:18" s="19" customFormat="1" ht="19.5" customHeight="1">
      <c r="A33" s="11"/>
      <c r="B33" s="31" t="s">
        <v>24</v>
      </c>
      <c r="C33" s="32"/>
      <c r="D33" s="32"/>
      <c r="E33" s="32"/>
      <c r="F33" s="32"/>
      <c r="G33" s="32"/>
      <c r="H33" s="33"/>
      <c r="I33" s="11"/>
      <c r="J33" s="12" t="s">
        <v>21</v>
      </c>
      <c r="K33" s="11"/>
      <c r="L33" s="21" t="s">
        <v>22</v>
      </c>
      <c r="M33" s="13"/>
      <c r="N33" s="14">
        <f>N32</f>
        <v>800</v>
      </c>
      <c r="O33" s="8" t="s">
        <v>13</v>
      </c>
      <c r="P33" s="13"/>
      <c r="Q33" s="14">
        <f>Q32</f>
        <v>900</v>
      </c>
      <c r="R33" s="8" t="s">
        <v>13</v>
      </c>
    </row>
    <row r="34" spans="1:18" s="19" customFormat="1" ht="19.5" customHeight="1">
      <c r="A34" s="11"/>
      <c r="B34" s="31" t="s">
        <v>49</v>
      </c>
      <c r="C34" s="32"/>
      <c r="D34" s="32"/>
      <c r="E34" s="32"/>
      <c r="F34" s="32"/>
      <c r="G34" s="32"/>
      <c r="H34" s="33"/>
      <c r="I34" s="11"/>
      <c r="J34" s="12" t="s">
        <v>21</v>
      </c>
      <c r="K34" s="11"/>
      <c r="L34" s="21" t="s">
        <v>22</v>
      </c>
      <c r="M34" s="13"/>
      <c r="N34" s="14">
        <f>N33</f>
        <v>800</v>
      </c>
      <c r="O34" s="8" t="s">
        <v>13</v>
      </c>
      <c r="P34" s="13"/>
      <c r="Q34" s="14">
        <f>Q33</f>
        <v>900</v>
      </c>
      <c r="R34" s="8" t="s">
        <v>13</v>
      </c>
    </row>
    <row r="35" spans="1:18" s="19" customFormat="1" ht="21.75">
      <c r="A35" s="44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s="19" customFormat="1" ht="18" customHeight="1">
      <c r="A36" s="62" t="s">
        <v>51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s="19" customFormat="1" ht="18" customHeight="1">
      <c r="A37" s="62" t="s">
        <v>53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s="19" customFormat="1" ht="26.25">
      <c r="A38" s="41" t="s">
        <v>47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s="19" customFormat="1" ht="24.75" customHeight="1">
      <c r="A39" s="43" t="s">
        <v>54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s="19" customFormat="1" ht="19.5" customHeight="1">
      <c r="A40" s="1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9" customFormat="1" ht="19.5" customHeight="1">
      <c r="A41" s="20"/>
      <c r="B41" s="20"/>
      <c r="C41" s="38" t="s">
        <v>25</v>
      </c>
      <c r="D41" s="38"/>
      <c r="E41" s="37"/>
      <c r="F41" s="37"/>
      <c r="G41" s="37"/>
      <c r="H41" s="38" t="s">
        <v>12</v>
      </c>
      <c r="I41" s="38"/>
      <c r="J41" s="38"/>
      <c r="K41" s="38"/>
      <c r="L41" s="37"/>
      <c r="M41" s="37"/>
      <c r="N41" s="37"/>
      <c r="O41" s="37"/>
      <c r="P41" s="37"/>
      <c r="Q41" s="37"/>
      <c r="R41" s="22"/>
    </row>
    <row r="42" spans="1:18" s="19" customFormat="1" ht="19.5" customHeight="1">
      <c r="A42" s="38" t="s">
        <v>26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s="19" customFormat="1" ht="15" customHeight="1">
      <c r="A43" s="38" t="s">
        <v>27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6" ht="21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</sheetData>
  <sheetProtection sheet="1"/>
  <mergeCells count="62">
    <mergeCell ref="J18:R18"/>
    <mergeCell ref="A22:R22"/>
    <mergeCell ref="A23:Q23"/>
    <mergeCell ref="E41:G41"/>
    <mergeCell ref="H41:K41"/>
    <mergeCell ref="L41:Q41"/>
    <mergeCell ref="A24:Q24"/>
    <mergeCell ref="A25:R25"/>
    <mergeCell ref="A37:R37"/>
    <mergeCell ref="A36:R36"/>
    <mergeCell ref="A27:R27"/>
    <mergeCell ref="A28:R28"/>
    <mergeCell ref="D6:R6"/>
    <mergeCell ref="C16:R16"/>
    <mergeCell ref="C17:R17"/>
    <mergeCell ref="H9:L9"/>
    <mergeCell ref="C19:G19"/>
    <mergeCell ref="H19:I19"/>
    <mergeCell ref="C12:R12"/>
    <mergeCell ref="C13:R13"/>
    <mergeCell ref="J19:R19"/>
    <mergeCell ref="C15:K15"/>
    <mergeCell ref="L7:R7"/>
    <mergeCell ref="L8:R8"/>
    <mergeCell ref="M9:N9"/>
    <mergeCell ref="O9:R9"/>
    <mergeCell ref="A26:R26"/>
    <mergeCell ref="A21:R21"/>
    <mergeCell ref="C11:R11"/>
    <mergeCell ref="K10:R10"/>
    <mergeCell ref="L15:N15"/>
    <mergeCell ref="O15:R15"/>
    <mergeCell ref="C41:D41"/>
    <mergeCell ref="B33:H33"/>
    <mergeCell ref="B34:H34"/>
    <mergeCell ref="A35:R35"/>
    <mergeCell ref="A1:R1"/>
    <mergeCell ref="A2:R2"/>
    <mergeCell ref="A3:R3"/>
    <mergeCell ref="A4:R4"/>
    <mergeCell ref="A14:R14"/>
    <mergeCell ref="F7:I7"/>
    <mergeCell ref="A20:R20"/>
    <mergeCell ref="A5:P5"/>
    <mergeCell ref="C7:D7"/>
    <mergeCell ref="C18:G18"/>
    <mergeCell ref="A42:R42"/>
    <mergeCell ref="A43:R43"/>
    <mergeCell ref="C9:E9"/>
    <mergeCell ref="C10:I10"/>
    <mergeCell ref="A38:R38"/>
    <mergeCell ref="A39:R39"/>
    <mergeCell ref="A44:P44"/>
    <mergeCell ref="J7:K7"/>
    <mergeCell ref="B6:C6"/>
    <mergeCell ref="F9:G9"/>
    <mergeCell ref="J8:K8"/>
    <mergeCell ref="H18:I18"/>
    <mergeCell ref="M29:O29"/>
    <mergeCell ref="P29:R29"/>
    <mergeCell ref="B31:H31"/>
    <mergeCell ref="B32:H32"/>
  </mergeCells>
  <printOptions/>
  <pageMargins left="0.78740157480315" right="0.196850393700787" top="0.196850393700787" bottom="0" header="0.511811023622047" footer="0.511811023622047"/>
  <pageSetup fitToHeight="1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lenovo</cp:lastModifiedBy>
  <cp:lastPrinted>2018-01-19T14:14:47Z</cp:lastPrinted>
  <dcterms:created xsi:type="dcterms:W3CDTF">2004-07-17T10:30:49Z</dcterms:created>
  <dcterms:modified xsi:type="dcterms:W3CDTF">2018-02-06T15:26:55Z</dcterms:modified>
  <cp:category/>
  <cp:version/>
  <cp:contentType/>
  <cp:contentStatus/>
</cp:coreProperties>
</file>